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240" yWindow="1845" windowWidth="14805" windowHeight="6270" firstSheet="3" activeTab="3"/>
  </bookViews>
  <sheets>
    <sheet name="Delivery Adress 1" sheetId="12" r:id="rId1"/>
    <sheet name="Delivery Adress 2" sheetId="11" r:id="rId2"/>
    <sheet name="Sale Info Sheet" sheetId="9" r:id="rId3"/>
    <sheet name="Draw Weight Calculator" sheetId="7" r:id="rId4"/>
  </sheets>
  <calcPr calcId="144525"/>
</workbook>
</file>

<file path=xl/calcChain.xml><?xml version="1.0" encoding="utf-8"?>
<calcChain xmlns="http://schemas.openxmlformats.org/spreadsheetml/2006/main">
  <c r="H46" i="7" l="1"/>
</calcChain>
</file>

<file path=xl/sharedStrings.xml><?xml version="1.0" encoding="utf-8"?>
<sst xmlns="http://schemas.openxmlformats.org/spreadsheetml/2006/main" count="200" uniqueCount="131">
  <si>
    <t>Description</t>
  </si>
  <si>
    <t>Hide-out</t>
  </si>
  <si>
    <t>Date:</t>
  </si>
  <si>
    <t xml:space="preserve">  Etienne 0760422133    hideout.hunt@gmail.com</t>
  </si>
  <si>
    <t>Please confirm when order has been received…</t>
  </si>
  <si>
    <t>It's critical to determine your proper adjusted draw weight before selecting arrows.</t>
  </si>
  <si>
    <t>Bow Draw Weight</t>
  </si>
  <si>
    <t>59.9 lbs or Under</t>
  </si>
  <si>
    <t>60 lbs or Over</t>
  </si>
  <si>
    <t>Draw Weight</t>
  </si>
  <si>
    <t>Measured Draw Peak Weight</t>
  </si>
  <si>
    <t>_______</t>
  </si>
  <si>
    <t>=</t>
  </si>
  <si>
    <t>Round Wheel</t>
  </si>
  <si>
    <t>Modified Cam</t>
  </si>
  <si>
    <t>+5</t>
  </si>
  <si>
    <t>+7</t>
  </si>
  <si>
    <t>High Energy Cam</t>
  </si>
  <si>
    <t>+6</t>
  </si>
  <si>
    <t>+8</t>
  </si>
  <si>
    <t>65% -80% Let Off</t>
  </si>
  <si>
    <t>-4</t>
  </si>
  <si>
    <t>-5</t>
  </si>
  <si>
    <t>50% Let Off</t>
  </si>
  <si>
    <t>0</t>
  </si>
  <si>
    <t>Recurve</t>
  </si>
  <si>
    <t>-7</t>
  </si>
  <si>
    <t>Long Bow</t>
  </si>
  <si>
    <t>-10</t>
  </si>
  <si>
    <t>-15</t>
  </si>
  <si>
    <t>Glue in Points, 60-79 grn</t>
  </si>
  <si>
    <t>-9</t>
  </si>
  <si>
    <t>Glue in Points, 90-99 grn</t>
  </si>
  <si>
    <t>Glue in Points, 100 grn</t>
  </si>
  <si>
    <t>-6</t>
  </si>
  <si>
    <t>Glue in Points, 110-120 grn</t>
  </si>
  <si>
    <t>Glue in Points, 145 grn</t>
  </si>
  <si>
    <t>Insert &amp; 70-79 grn Screw Point</t>
  </si>
  <si>
    <t>Insert &amp; 80-99 grn Screw Point</t>
  </si>
  <si>
    <t>-8</t>
  </si>
  <si>
    <t>Insert &amp; 100 grn Screw Point</t>
  </si>
  <si>
    <t>Insert &amp; 125 grn Screw Point</t>
  </si>
  <si>
    <t>Insert &amp; 145 grn Screw Point</t>
  </si>
  <si>
    <t>Arrow Length 25.9" or Less</t>
  </si>
  <si>
    <t>-2</t>
  </si>
  <si>
    <t>Arrow Length 26" to 27.9"</t>
  </si>
  <si>
    <t>+1</t>
  </si>
  <si>
    <t>Arrow Length 29"</t>
  </si>
  <si>
    <t>+2</t>
  </si>
  <si>
    <t>+3</t>
  </si>
  <si>
    <t>Finger Release</t>
  </si>
  <si>
    <t>If Bow Exceeds:  AMO         IBO</t>
  </si>
  <si>
    <t>240fps   300fps</t>
  </si>
  <si>
    <t>245fps   306fps</t>
  </si>
  <si>
    <t>+4</t>
  </si>
  <si>
    <t>250fps   313fps</t>
  </si>
  <si>
    <t>255fps   319fps</t>
  </si>
  <si>
    <t>260fps   325fps</t>
  </si>
  <si>
    <t>+9</t>
  </si>
  <si>
    <t>+10</t>
  </si>
  <si>
    <t>270fps   335fps</t>
  </si>
  <si>
    <t>+11</t>
  </si>
  <si>
    <t>+12</t>
  </si>
  <si>
    <t>280fps   345fps</t>
  </si>
  <si>
    <t>+13</t>
  </si>
  <si>
    <t>+14</t>
  </si>
  <si>
    <t>290fps   360fps</t>
  </si>
  <si>
    <t>+15</t>
  </si>
  <si>
    <t>+16</t>
  </si>
  <si>
    <t>Final Calculated Draw Weight</t>
  </si>
  <si>
    <t>Deliver To:</t>
  </si>
  <si>
    <t>From:</t>
  </si>
  <si>
    <t xml:space="preserve">  Handle Carefully Please!!</t>
  </si>
  <si>
    <t>Draw Weight Calculator</t>
  </si>
  <si>
    <t>Invoice Nr.</t>
  </si>
  <si>
    <r>
      <t>HO-</t>
    </r>
    <r>
      <rPr>
        <sz val="12"/>
        <color indexed="8"/>
        <rFont val="Papyrus"/>
        <family val="4"/>
      </rPr>
      <t>00243</t>
    </r>
  </si>
  <si>
    <t>25/04/2014</t>
  </si>
  <si>
    <t>Draw Length</t>
  </si>
  <si>
    <t>Arrows Cut</t>
  </si>
  <si>
    <t>Poundage</t>
  </si>
  <si>
    <t>50 lbs</t>
  </si>
  <si>
    <t>29 inch</t>
  </si>
  <si>
    <t>28 inch</t>
  </si>
  <si>
    <t>Bow Information</t>
  </si>
  <si>
    <t>3rd Pin, Red -30m</t>
  </si>
  <si>
    <t>2nd Pin,  Green -20m</t>
  </si>
  <si>
    <t>1st Pin, Green -10m</t>
  </si>
  <si>
    <t>4rd Pin, Green -40m</t>
  </si>
  <si>
    <t>5th Pin, Green -50m</t>
  </si>
  <si>
    <t>You do this by rubbing the wax on the string, then using your fingers and</t>
  </si>
  <si>
    <t>friction to spread the wax evenly on the string also rubbing it into the string itself.</t>
  </si>
  <si>
    <t>the Nr of turns exactly equal to prevent the nocking position from changing.</t>
  </si>
  <si>
    <t>Remember:</t>
  </si>
  <si>
    <t>Wax the string of the bow and the cable at least once a month.</t>
  </si>
  <si>
    <t>Please:</t>
  </si>
  <si>
    <t>Never dry fire your bow, that’s shooting the bow without an arrow on the string.</t>
  </si>
  <si>
    <t>Check your arrows before shooting another round.</t>
  </si>
  <si>
    <t>Check your finger position when shooting, so you do not hit your fingers with an arrow.</t>
  </si>
  <si>
    <t>Always:</t>
  </si>
  <si>
    <t>Bear Mauler Bow 70lbs</t>
  </si>
  <si>
    <t>The bow was sighted in, the Pins of the bow sighted at:</t>
  </si>
  <si>
    <t>A bow is a dangerous weapon, be carefull where, how and what you shoot.</t>
  </si>
  <si>
    <t>Chech that the arrow sits properly in the arrow rest before shooting, serious injury can occur.</t>
  </si>
  <si>
    <t>Wear your arm guard when shooting if you have one.</t>
  </si>
  <si>
    <t>Check that your release aid is in good condition before shooting.</t>
  </si>
  <si>
    <t>Turn the limb bolts clock wise to increase the draw strength and keep</t>
  </si>
  <si>
    <t>Handle Carefully Please!!</t>
  </si>
  <si>
    <t>Western Cape</t>
  </si>
  <si>
    <t xml:space="preserve"> Archery Shop</t>
  </si>
  <si>
    <t>Please Call Again…                          Etienne 0832920196                          hideout.hunt@gmail.com</t>
  </si>
  <si>
    <t>Please Call Again…              Etienne 0832920196               hideout.hunt@gmail.com</t>
  </si>
  <si>
    <t>Cape Town</t>
  </si>
  <si>
    <t>52 Dirkie Uys str</t>
  </si>
  <si>
    <t>Franshoek</t>
  </si>
  <si>
    <t>0832920196</t>
  </si>
  <si>
    <t>Hide-out Archery</t>
  </si>
  <si>
    <t>Etienne  0832920196                                               E-Mail:  hideout.hunt@gmail.com</t>
  </si>
  <si>
    <t>Gawie Viljoen</t>
  </si>
  <si>
    <t>Vil.Arch Company</t>
  </si>
  <si>
    <t>2 Eben Donges ave</t>
  </si>
  <si>
    <t>Robertson</t>
  </si>
  <si>
    <t>6705</t>
  </si>
  <si>
    <t>0829772865</t>
  </si>
  <si>
    <t>Colin Flett</t>
  </si>
  <si>
    <t>25 Worthing Ave</t>
  </si>
  <si>
    <t>Bluff</t>
  </si>
  <si>
    <t>Durban</t>
  </si>
  <si>
    <t>4052</t>
  </si>
  <si>
    <t>0832378222</t>
  </si>
  <si>
    <t>Western Cape, Franschhoek</t>
  </si>
  <si>
    <t>27/9/2017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</si>
</sst>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7">
    <font>
      <sz val="11"/>
      <color theme="1"/>
      <name val="Calibri"/>
      <family val="2"/>
      <scheme val="minor"/>
    </font>
    <font>
      <sz val="12"/>
      <color indexed="8"/>
      <name val="Papyrus"/>
      <family val="4"/>
    </font>
    <font>
      <sz val="11"/>
      <color theme="1"/>
      <name val="Papyrus"/>
      <family val="4"/>
    </font>
    <font>
      <b/>
      <sz val="11"/>
      <color theme="1"/>
      <name val="Papyrus"/>
      <family val="4"/>
    </font>
    <font>
      <sz val="10"/>
      <color theme="1"/>
      <name val="Papyrus"/>
      <family val="4"/>
    </font>
    <font>
      <sz val="8"/>
      <color theme="1"/>
      <name val="Papyrus"/>
      <family val="4"/>
    </font>
    <font>
      <sz val="9"/>
      <color theme="1"/>
      <name val="Georgia"/>
      <family val="1"/>
    </font>
    <font>
      <b/>
      <sz val="14"/>
      <color theme="1"/>
      <name val="Papyrus"/>
      <family val="4"/>
    </font>
    <font>
      <b/>
      <sz val="24"/>
      <color theme="1"/>
      <name val="Papyrus"/>
      <family val="4"/>
    </font>
    <font>
      <sz val="9"/>
      <color rgb="FFFF0000"/>
      <name val="AR DARLING"/>
    </font>
    <font>
      <b/>
      <sz val="36"/>
      <color theme="1"/>
      <name val="Papyrus"/>
      <family val="4"/>
    </font>
    <font>
      <b/>
      <sz val="12"/>
      <color theme="1"/>
      <name val="Papyrus"/>
      <family val="4"/>
    </font>
    <font>
      <b/>
      <sz val="18"/>
      <color theme="1"/>
      <name val="Papyrus"/>
      <family val="4"/>
    </font>
    <font>
      <b/>
      <sz val="9"/>
      <color theme="1"/>
      <name val="Papyrus"/>
      <family val="4"/>
    </font>
    <font>
      <b/>
      <sz val="10"/>
      <color theme="1"/>
      <name val="Papyrus"/>
      <family val="4"/>
    </font>
    <font>
      <b/>
      <sz val="8"/>
      <color theme="1"/>
      <name val="Papyrus"/>
      <family val="4"/>
    </font>
    <font>
      <b/>
      <sz val="10"/>
      <color theme="1"/>
      <name val="Georgia"/>
      <family val="1"/>
    </font>
    <font>
      <sz val="12"/>
      <color theme="1"/>
      <name val="Times New Roman"/>
      <family val="1"/>
    </font>
    <font>
      <sz val="12"/>
      <color theme="1"/>
      <name val="Papyrus"/>
      <family val="4"/>
    </font>
    <font>
      <sz val="10"/>
      <color theme="1"/>
      <name val="Georgia"/>
      <family val="1"/>
    </font>
    <font>
      <b/>
      <sz val="24"/>
      <color rgb="FFFF0000"/>
      <name val="Papyrus"/>
      <family val="4"/>
    </font>
    <font>
      <sz val="11"/>
      <color rgb="FF1F497D"/>
      <name val="Calibri"/>
      <family val="2"/>
      <scheme val="minor"/>
    </font>
    <font>
      <b/>
      <sz val="11"/>
      <color rgb="FF1F497D"/>
      <name val="Arial"/>
      <family val="2"/>
    </font>
    <font>
      <sz val="11"/>
      <color rgb="FF1F497D"/>
      <name val="Arial"/>
      <family val="2"/>
    </font>
    <font>
      <b/>
      <sz val="20"/>
      <color theme="1"/>
      <name val="Papyrus"/>
      <family val="4"/>
    </font>
    <font>
      <b/>
      <sz val="30"/>
      <color rgb="FFFF0000"/>
      <name val="Papyrus"/>
      <family val="4"/>
    </font>
    <font>
      <sz val="10"/>
      <color rgb="FF808080"/>
      <name val="Arial"/>
      <family val="2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9">
    <xf numFmtId="0" fontId="0" fillId="0" borderId="0" xfId="0"/>
    <xf numFmtId="0" fontId="2" fillId="0" borderId="0" xfId="0" applyFont="1"/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0" xfId="0" applyFont="1" applyBorder="1"/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2" fillId="0" borderId="6" xfId="0" applyFont="1" applyBorder="1" applyAlignment="1">
      <alignment horizontal="left" indent="1"/>
    </xf>
    <xf numFmtId="0" fontId="2" fillId="0" borderId="7" xfId="0" applyFont="1" applyBorder="1" applyAlignment="1">
      <alignment horizontal="left" indent="1"/>
    </xf>
    <xf numFmtId="0" fontId="2" fillId="0" borderId="8" xfId="0" applyFont="1" applyBorder="1" applyAlignment="1">
      <alignment horizontal="left" indent="1"/>
    </xf>
    <xf numFmtId="0" fontId="0" fillId="0" borderId="0" xfId="0" applyAlignment="1">
      <alignment vertical="center"/>
    </xf>
    <xf numFmtId="0" fontId="4" fillId="0" borderId="7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2" fontId="4" fillId="0" borderId="0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2" fontId="9" fillId="0" borderId="0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left" indent="1"/>
    </xf>
    <xf numFmtId="0" fontId="3" fillId="0" borderId="4" xfId="0" applyFont="1" applyBorder="1" applyAlignment="1">
      <alignment horizontal="right" indent="1"/>
    </xf>
    <xf numFmtId="0" fontId="3" fillId="0" borderId="5" xfId="0" applyFont="1" applyBorder="1" applyAlignment="1">
      <alignment horizontal="left" indent="2"/>
    </xf>
    <xf numFmtId="0" fontId="2" fillId="0" borderId="5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5" xfId="0" applyBorder="1"/>
    <xf numFmtId="0" fontId="0" fillId="0" borderId="2" xfId="0" applyBorder="1"/>
    <xf numFmtId="0" fontId="0" fillId="0" borderId="3" xfId="0" applyBorder="1"/>
    <xf numFmtId="0" fontId="0" fillId="0" borderId="7" xfId="0" applyBorder="1"/>
    <xf numFmtId="0" fontId="0" fillId="0" borderId="8" xfId="0" applyBorder="1"/>
    <xf numFmtId="0" fontId="2" fillId="0" borderId="5" xfId="0" applyFont="1" applyBorder="1" applyAlignment="1"/>
    <xf numFmtId="0" fontId="3" fillId="0" borderId="4" xfId="0" applyFont="1" applyBorder="1" applyAlignment="1">
      <alignment horizontal="left" indent="4"/>
    </xf>
    <xf numFmtId="0" fontId="2" fillId="0" borderId="0" xfId="0" applyFont="1" applyBorder="1" applyAlignment="1">
      <alignment horizontal="left" vertical="center"/>
    </xf>
    <xf numFmtId="0" fontId="13" fillId="0" borderId="0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right" vertical="center"/>
    </xf>
    <xf numFmtId="0" fontId="14" fillId="0" borderId="7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 indent="1"/>
    </xf>
    <xf numFmtId="0" fontId="13" fillId="0" borderId="0" xfId="0" applyFont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0" borderId="4" xfId="0" applyFont="1" applyBorder="1" applyAlignment="1">
      <alignment vertical="center"/>
    </xf>
    <xf numFmtId="0" fontId="14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49" fontId="14" fillId="0" borderId="0" xfId="0" applyNumberFormat="1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1" fontId="15" fillId="0" borderId="0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vertical="center"/>
    </xf>
    <xf numFmtId="0" fontId="14" fillId="0" borderId="0" xfId="0" applyFont="1" applyBorder="1" applyAlignment="1">
      <alignment horizontal="left" vertical="center"/>
    </xf>
    <xf numFmtId="0" fontId="15" fillId="0" borderId="0" xfId="0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horizontal="center" vertical="center"/>
    </xf>
    <xf numFmtId="0" fontId="15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0" fontId="16" fillId="0" borderId="0" xfId="0" applyFont="1" applyFill="1" applyBorder="1" applyAlignment="1">
      <alignment horizontal="center" vertical="center"/>
    </xf>
    <xf numFmtId="0" fontId="3" fillId="0" borderId="4" xfId="0" applyFont="1" applyBorder="1" applyAlignment="1">
      <alignment vertical="center"/>
    </xf>
    <xf numFmtId="4" fontId="7" fillId="0" borderId="5" xfId="0" applyNumberFormat="1" applyFont="1" applyBorder="1" applyAlignment="1">
      <alignment vertical="center"/>
    </xf>
    <xf numFmtId="1" fontId="19" fillId="0" borderId="0" xfId="0" applyNumberFormat="1" applyFont="1" applyFill="1" applyBorder="1" applyAlignment="1">
      <alignment horizontal="center" vertical="center"/>
    </xf>
    <xf numFmtId="1" fontId="19" fillId="0" borderId="2" xfId="0" applyNumberFormat="1" applyFont="1" applyFill="1" applyBorder="1" applyAlignment="1">
      <alignment horizontal="center" vertical="center"/>
    </xf>
    <xf numFmtId="1" fontId="19" fillId="0" borderId="2" xfId="0" applyNumberFormat="1" applyFont="1" applyBorder="1" applyAlignment="1">
      <alignment horizontal="center" vertical="center"/>
    </xf>
    <xf numFmtId="0" fontId="20" fillId="0" borderId="0" xfId="0" applyFont="1" applyBorder="1" applyAlignment="1">
      <alignment vertical="center"/>
    </xf>
    <xf numFmtId="49" fontId="12" fillId="0" borderId="0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3" fillId="0" borderId="0" xfId="0" applyFont="1"/>
    <xf numFmtId="0" fontId="12" fillId="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17" fillId="0" borderId="0" xfId="0" applyFont="1"/>
    <xf numFmtId="49" fontId="24" fillId="0" borderId="0" xfId="0" applyNumberFormat="1" applyFont="1" applyFill="1" applyBorder="1" applyAlignment="1">
      <alignment horizontal="center" vertical="center"/>
    </xf>
    <xf numFmtId="0" fontId="26" fillId="0" borderId="0" xfId="0" applyFont="1"/>
    <xf numFmtId="0" fontId="3" fillId="0" borderId="0" xfId="0" applyFont="1" applyBorder="1" applyAlignment="1">
      <alignment horizontal="center" vertical="center"/>
    </xf>
    <xf numFmtId="1" fontId="19" fillId="0" borderId="0" xfId="0" applyNumberFormat="1" applyFont="1" applyBorder="1" applyAlignment="1">
      <alignment horizontal="center" vertical="center"/>
    </xf>
    <xf numFmtId="1" fontId="19" fillId="0" borderId="0" xfId="0" applyNumberFormat="1" applyFont="1" applyFill="1" applyBorder="1" applyAlignment="1">
      <alignment horizontal="left" vertical="center"/>
    </xf>
    <xf numFmtId="0" fontId="24" fillId="0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left" vertical="center"/>
    </xf>
    <xf numFmtId="0" fontId="12" fillId="0" borderId="9" xfId="0" applyFont="1" applyFill="1" applyBorder="1" applyAlignment="1">
      <alignment horizontal="center" vertical="center"/>
    </xf>
    <xf numFmtId="0" fontId="12" fillId="0" borderId="9" xfId="0" applyFont="1" applyBorder="1" applyAlignment="1">
      <alignment horizontal="center" vertical="center" wrapText="1"/>
    </xf>
    <xf numFmtId="0" fontId="24" fillId="0" borderId="9" xfId="0" applyFont="1" applyFill="1" applyBorder="1" applyAlignment="1">
      <alignment horizontal="center" vertical="center"/>
    </xf>
    <xf numFmtId="49" fontId="24" fillId="0" borderId="9" xfId="0" applyNumberFormat="1" applyFont="1" applyFill="1" applyBorder="1" applyAlignment="1">
      <alignment horizontal="center" vertical="center"/>
    </xf>
    <xf numFmtId="49" fontId="24" fillId="0" borderId="10" xfId="0" applyNumberFormat="1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top"/>
    </xf>
    <xf numFmtId="0" fontId="10" fillId="0" borderId="0" xfId="0" applyFont="1" applyBorder="1" applyAlignment="1">
      <alignment horizontal="center" vertical="top"/>
    </xf>
    <xf numFmtId="0" fontId="10" fillId="0" borderId="5" xfId="0" applyFont="1" applyBorder="1" applyAlignment="1">
      <alignment horizontal="center" vertical="top"/>
    </xf>
    <xf numFmtId="0" fontId="3" fillId="0" borderId="0" xfId="0" applyFont="1" applyBorder="1" applyAlignment="1">
      <alignment horizontal="left"/>
    </xf>
    <xf numFmtId="0" fontId="7" fillId="0" borderId="4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7" fillId="0" borderId="4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5" fillId="0" borderId="5" xfId="0" applyFont="1" applyBorder="1" applyAlignment="1">
      <alignment vertical="center"/>
    </xf>
    <xf numFmtId="1" fontId="11" fillId="0" borderId="0" xfId="0" applyNumberFormat="1" applyFont="1" applyBorder="1" applyAlignment="1">
      <alignment horizontal="left" vertical="center"/>
    </xf>
    <xf numFmtId="1" fontId="18" fillId="0" borderId="0" xfId="0" applyNumberFormat="1" applyFont="1" applyBorder="1" applyAlignment="1">
      <alignment horizontal="left" vertical="center"/>
    </xf>
    <xf numFmtId="1" fontId="19" fillId="0" borderId="0" xfId="0" applyNumberFormat="1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1" fontId="19" fillId="0" borderId="0" xfId="0" applyNumberFormat="1" applyFont="1" applyFill="1" applyBorder="1" applyAlignment="1">
      <alignment horizontal="left" vertical="center"/>
    </xf>
    <xf numFmtId="1" fontId="19" fillId="0" borderId="2" xfId="0" applyNumberFormat="1" applyFont="1" applyFill="1" applyBorder="1" applyAlignment="1">
      <alignment horizontal="left" vertical="center"/>
    </xf>
    <xf numFmtId="1" fontId="11" fillId="0" borderId="0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1" fontId="19" fillId="0" borderId="0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right" vertical="center"/>
    </xf>
    <xf numFmtId="0" fontId="11" fillId="0" borderId="4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9522</xdr:colOff>
      <xdr:row>1</xdr:row>
      <xdr:rowOff>19050</xdr:rowOff>
    </xdr:from>
    <xdr:to>
      <xdr:col>4</xdr:col>
      <xdr:colOff>438149</xdr:colOff>
      <xdr:row>7</xdr:row>
      <xdr:rowOff>28576</xdr:rowOff>
    </xdr:to>
    <xdr:pic>
      <xdr:nvPicPr>
        <xdr:cNvPr id="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61922" y="57150"/>
          <a:ext cx="2771777" cy="1724026"/>
        </a:xfrm>
        <a:prstGeom prst="rect">
          <a:avLst/>
        </a:prstGeom>
        <a:noFill/>
        <a:ln w="1905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9524</xdr:colOff>
      <xdr:row>1</xdr:row>
      <xdr:rowOff>9525</xdr:rowOff>
    </xdr:from>
    <xdr:to>
      <xdr:col>3</xdr:col>
      <xdr:colOff>2315708</xdr:colOff>
      <xdr:row>7</xdr:row>
      <xdr:rowOff>20755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61924" y="47625"/>
          <a:ext cx="2782434" cy="1697155"/>
        </a:xfrm>
        <a:prstGeom prst="rect">
          <a:avLst/>
        </a:prstGeom>
        <a:noFill/>
        <a:ln w="190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0"/>
  <sheetViews>
    <sheetView topLeftCell="A10" workbookViewId="0">
      <selection activeCell="C11" sqref="C11"/>
    </sheetView>
  </sheetViews>
  <sheetFormatPr defaultRowHeight="19.5"/>
  <cols>
    <col min="1" max="1" width="5" style="1" customWidth="1"/>
    <col min="2" max="2" width="4.7109375" style="1" customWidth="1"/>
    <col min="3" max="4" width="40.7109375" style="1" customWidth="1"/>
    <col min="5" max="5" width="4.7109375" style="1" customWidth="1"/>
    <col min="7" max="7" width="17.5703125" customWidth="1"/>
  </cols>
  <sheetData>
    <row r="1" spans="2:8" ht="3" customHeight="1" thickBot="1">
      <c r="B1" s="8"/>
      <c r="C1" s="9"/>
      <c r="D1" s="11"/>
      <c r="E1" s="13"/>
    </row>
    <row r="2" spans="2:8" ht="3" customHeight="1">
      <c r="B2" s="2"/>
      <c r="C2" s="3"/>
      <c r="D2" s="3"/>
      <c r="E2" s="4"/>
    </row>
    <row r="3" spans="2:8" ht="32.25" customHeight="1">
      <c r="B3" s="5"/>
      <c r="C3" s="65" t="s">
        <v>70</v>
      </c>
      <c r="D3" s="72" t="s">
        <v>71</v>
      </c>
      <c r="E3" s="25"/>
    </row>
    <row r="4" spans="2:8" ht="3" customHeight="1" thickBot="1">
      <c r="B4" s="8"/>
      <c r="C4" s="81"/>
      <c r="D4" s="81"/>
      <c r="E4" s="27"/>
    </row>
    <row r="5" spans="2:8" ht="3" customHeight="1">
      <c r="B5" s="2"/>
      <c r="C5" s="28"/>
      <c r="D5" s="28"/>
      <c r="E5" s="29"/>
    </row>
    <row r="6" spans="2:8" ht="27.95" customHeight="1">
      <c r="B6" s="5"/>
      <c r="C6" s="82"/>
      <c r="D6" s="79" t="s">
        <v>115</v>
      </c>
      <c r="E6" s="7"/>
      <c r="G6" s="67"/>
    </row>
    <row r="7" spans="2:8" ht="27.95" customHeight="1">
      <c r="B7" s="5"/>
      <c r="C7" s="83"/>
      <c r="D7" s="66" t="s">
        <v>112</v>
      </c>
      <c r="E7" s="7"/>
      <c r="G7" s="14"/>
      <c r="H7" s="69"/>
    </row>
    <row r="8" spans="2:8" ht="27.95" customHeight="1">
      <c r="B8" s="5"/>
      <c r="C8" s="84"/>
      <c r="D8" s="71" t="s">
        <v>113</v>
      </c>
      <c r="E8" s="7"/>
      <c r="G8" s="14"/>
      <c r="H8" s="69"/>
    </row>
    <row r="9" spans="2:8" ht="27.95" customHeight="1">
      <c r="B9" s="5"/>
      <c r="C9" s="85"/>
      <c r="D9" s="71" t="s">
        <v>111</v>
      </c>
      <c r="E9" s="7"/>
      <c r="G9" s="14"/>
      <c r="H9" s="69"/>
    </row>
    <row r="10" spans="2:8" ht="27.95" customHeight="1">
      <c r="B10" s="5"/>
      <c r="C10" s="85"/>
      <c r="D10" s="71" t="s">
        <v>107</v>
      </c>
      <c r="E10" s="7"/>
      <c r="G10" s="14"/>
      <c r="H10" s="70"/>
    </row>
    <row r="11" spans="2:8" ht="27.95" customHeight="1">
      <c r="B11" s="5"/>
      <c r="C11" s="86"/>
      <c r="D11" s="66" t="s">
        <v>114</v>
      </c>
      <c r="E11" s="7"/>
      <c r="G11" s="67"/>
      <c r="H11" s="69"/>
    </row>
    <row r="12" spans="2:8" ht="27.95" customHeight="1">
      <c r="B12" s="5"/>
      <c r="C12" s="74"/>
      <c r="D12" s="74"/>
      <c r="E12" s="7"/>
      <c r="G12" s="67"/>
      <c r="H12" s="68"/>
    </row>
    <row r="13" spans="2:8" ht="39.950000000000003" customHeight="1">
      <c r="B13" s="5"/>
      <c r="C13" s="87" t="s">
        <v>106</v>
      </c>
      <c r="D13" s="87"/>
      <c r="E13" s="7"/>
      <c r="G13" s="67"/>
    </row>
    <row r="14" spans="2:8" ht="3" customHeight="1" thickBot="1">
      <c r="B14" s="5"/>
      <c r="C14" s="30"/>
      <c r="D14" s="31"/>
      <c r="E14" s="32"/>
    </row>
    <row r="15" spans="2:8" ht="3" customHeight="1">
      <c r="B15" s="2"/>
      <c r="C15" s="33"/>
      <c r="D15" s="33"/>
      <c r="E15" s="34"/>
    </row>
    <row r="16" spans="2:8" ht="17.25" customHeight="1">
      <c r="B16" s="5"/>
      <c r="C16" s="88" t="s">
        <v>4</v>
      </c>
      <c r="D16" s="88"/>
      <c r="E16" s="32"/>
    </row>
    <row r="17" spans="2:7" ht="18" customHeight="1">
      <c r="B17" s="5"/>
      <c r="C17" s="89" t="s">
        <v>116</v>
      </c>
      <c r="D17" s="89"/>
      <c r="E17" s="32"/>
    </row>
    <row r="18" spans="2:7" ht="3" customHeight="1" thickBot="1">
      <c r="B18" s="8"/>
      <c r="C18" s="35"/>
      <c r="D18" s="35"/>
      <c r="E18" s="36"/>
    </row>
    <row r="19" spans="2:7" ht="3" customHeight="1"/>
    <row r="20" spans="2:7" ht="22.5" customHeight="1"/>
    <row r="21" spans="2:7" ht="3" customHeight="1" thickBot="1">
      <c r="B21" s="8"/>
      <c r="C21" s="9"/>
      <c r="D21" s="11"/>
      <c r="E21" s="13"/>
    </row>
    <row r="22" spans="2:7" ht="3" customHeight="1">
      <c r="B22" s="2"/>
      <c r="C22" s="3"/>
      <c r="D22" s="3"/>
      <c r="E22" s="4"/>
    </row>
    <row r="23" spans="2:7" ht="32.25" customHeight="1">
      <c r="B23" s="5"/>
      <c r="C23" s="65" t="s">
        <v>70</v>
      </c>
      <c r="D23" s="72" t="s">
        <v>71</v>
      </c>
      <c r="E23" s="25"/>
    </row>
    <row r="24" spans="2:7" ht="3" customHeight="1" thickBot="1">
      <c r="B24" s="8"/>
      <c r="C24" s="81"/>
      <c r="D24" s="81"/>
      <c r="E24" s="27"/>
    </row>
    <row r="25" spans="2:7" ht="3" customHeight="1">
      <c r="B25" s="2"/>
      <c r="C25" s="28"/>
      <c r="D25" s="28"/>
      <c r="E25" s="29"/>
    </row>
    <row r="26" spans="2:7" ht="27.95" customHeight="1">
      <c r="B26" s="5"/>
      <c r="C26" s="82"/>
      <c r="D26" s="79" t="s">
        <v>115</v>
      </c>
      <c r="E26" s="7"/>
      <c r="G26" s="75"/>
    </row>
    <row r="27" spans="2:7" ht="27.95" customHeight="1">
      <c r="B27" s="5"/>
      <c r="C27" s="83"/>
      <c r="D27" s="66" t="s">
        <v>112</v>
      </c>
      <c r="E27" s="7"/>
      <c r="G27" s="14"/>
    </row>
    <row r="28" spans="2:7" ht="27.95" customHeight="1">
      <c r="B28" s="5"/>
      <c r="C28" s="84"/>
      <c r="D28" s="71" t="s">
        <v>113</v>
      </c>
      <c r="E28" s="7"/>
      <c r="G28" s="67"/>
    </row>
    <row r="29" spans="2:7" ht="27.95" customHeight="1">
      <c r="B29" s="5"/>
      <c r="C29" s="85"/>
      <c r="D29" s="71" t="s">
        <v>111</v>
      </c>
      <c r="E29" s="7"/>
      <c r="G29" s="67"/>
    </row>
    <row r="30" spans="2:7" ht="27.95" customHeight="1">
      <c r="B30" s="5"/>
      <c r="C30" s="85"/>
      <c r="D30" s="71" t="s">
        <v>107</v>
      </c>
      <c r="E30" s="7"/>
      <c r="G30" s="67"/>
    </row>
    <row r="31" spans="2:7" ht="27.95" customHeight="1">
      <c r="B31" s="5"/>
      <c r="C31" s="86"/>
      <c r="D31" s="66" t="s">
        <v>114</v>
      </c>
      <c r="E31" s="7"/>
      <c r="G31" s="73"/>
    </row>
    <row r="32" spans="2:7" ht="27.95" customHeight="1">
      <c r="B32" s="5"/>
      <c r="C32" s="74"/>
      <c r="D32" s="74"/>
      <c r="E32" s="7"/>
    </row>
    <row r="33" spans="2:5" ht="39.950000000000003" customHeight="1">
      <c r="B33" s="5"/>
      <c r="C33" s="87" t="s">
        <v>72</v>
      </c>
      <c r="D33" s="87"/>
      <c r="E33" s="7"/>
    </row>
    <row r="34" spans="2:5" ht="3" customHeight="1" thickBot="1">
      <c r="B34" s="5"/>
      <c r="C34" s="30"/>
      <c r="D34" s="31"/>
      <c r="E34" s="32"/>
    </row>
    <row r="35" spans="2:5" ht="3" customHeight="1">
      <c r="B35" s="2"/>
      <c r="C35" s="33"/>
      <c r="D35" s="33"/>
      <c r="E35" s="34"/>
    </row>
    <row r="36" spans="2:5" ht="18" customHeight="1">
      <c r="B36" s="5"/>
      <c r="C36" s="88" t="s">
        <v>4</v>
      </c>
      <c r="D36" s="88"/>
      <c r="E36" s="32"/>
    </row>
    <row r="37" spans="2:5" ht="18" customHeight="1">
      <c r="B37" s="5"/>
      <c r="C37" s="89" t="s">
        <v>116</v>
      </c>
      <c r="D37" s="89"/>
      <c r="E37" s="32"/>
    </row>
    <row r="38" spans="2:5" ht="3" customHeight="1" thickBot="1">
      <c r="B38" s="8"/>
      <c r="C38" s="35"/>
      <c r="D38" s="35"/>
      <c r="E38" s="36"/>
    </row>
    <row r="39" spans="2:5" ht="3" customHeight="1"/>
    <row r="40" spans="2:5" ht="39.75" customHeight="1"/>
  </sheetData>
  <mergeCells count="6">
    <mergeCell ref="C37:D37"/>
    <mergeCell ref="C13:D13"/>
    <mergeCell ref="C16:D16"/>
    <mergeCell ref="C17:D17"/>
    <mergeCell ref="C33:D33"/>
    <mergeCell ref="C36:D36"/>
  </mergeCells>
  <pageMargins left="0.25" right="0.25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0"/>
  <sheetViews>
    <sheetView workbookViewId="0">
      <selection activeCell="D30" sqref="D30"/>
    </sheetView>
  </sheetViews>
  <sheetFormatPr defaultRowHeight="19.5"/>
  <cols>
    <col min="1" max="1" width="5" style="1" customWidth="1"/>
    <col min="2" max="2" width="4.7109375" style="1" customWidth="1"/>
    <col min="3" max="4" width="40.7109375" style="1" customWidth="1"/>
    <col min="5" max="5" width="4.7109375" style="1" customWidth="1"/>
    <col min="7" max="7" width="17.5703125" customWidth="1"/>
  </cols>
  <sheetData>
    <row r="1" spans="2:8" ht="3" customHeight="1" thickBot="1">
      <c r="B1" s="8"/>
      <c r="C1" s="9"/>
      <c r="D1" s="11"/>
      <c r="E1" s="13"/>
    </row>
    <row r="2" spans="2:8" ht="3" customHeight="1">
      <c r="B2" s="2"/>
      <c r="C2" s="3"/>
      <c r="D2" s="3"/>
      <c r="E2" s="4"/>
    </row>
    <row r="3" spans="2:8" ht="32.25" customHeight="1">
      <c r="B3" s="5"/>
      <c r="C3" s="65" t="s">
        <v>70</v>
      </c>
      <c r="D3" s="72" t="s">
        <v>71</v>
      </c>
      <c r="E3" s="25"/>
    </row>
    <row r="4" spans="2:8" ht="3" customHeight="1" thickBot="1">
      <c r="B4" s="8"/>
      <c r="C4" s="26"/>
      <c r="D4" s="26"/>
      <c r="E4" s="27"/>
    </row>
    <row r="5" spans="2:8" ht="3" customHeight="1">
      <c r="B5" s="2"/>
      <c r="C5" s="28"/>
      <c r="D5" s="28"/>
      <c r="E5" s="29"/>
    </row>
    <row r="6" spans="2:8" ht="27.95" customHeight="1">
      <c r="B6" s="5"/>
      <c r="C6" s="71" t="s">
        <v>117</v>
      </c>
      <c r="D6" s="79" t="s">
        <v>115</v>
      </c>
      <c r="E6" s="7"/>
      <c r="G6" s="67"/>
    </row>
    <row r="7" spans="2:8" ht="27.95" customHeight="1">
      <c r="B7" s="5"/>
      <c r="C7" s="80" t="s">
        <v>118</v>
      </c>
      <c r="D7" s="66" t="s">
        <v>112</v>
      </c>
      <c r="E7" s="7"/>
      <c r="G7" s="14"/>
      <c r="H7" s="69"/>
    </row>
    <row r="8" spans="2:8" ht="27.95" customHeight="1">
      <c r="B8" s="5"/>
      <c r="C8" s="79" t="s">
        <v>119</v>
      </c>
      <c r="D8" s="71" t="s">
        <v>113</v>
      </c>
      <c r="E8" s="7"/>
      <c r="G8" s="14"/>
      <c r="H8" s="69"/>
    </row>
    <row r="9" spans="2:8" ht="27.95" customHeight="1">
      <c r="B9" s="5"/>
      <c r="C9" s="74" t="s">
        <v>120</v>
      </c>
      <c r="D9" s="71" t="s">
        <v>111</v>
      </c>
      <c r="E9" s="7"/>
      <c r="G9" s="14"/>
      <c r="H9" s="69"/>
    </row>
    <row r="10" spans="2:8" ht="27.95" customHeight="1">
      <c r="B10" s="5"/>
      <c r="C10" s="74" t="s">
        <v>107</v>
      </c>
      <c r="D10" s="71" t="s">
        <v>107</v>
      </c>
      <c r="E10" s="7"/>
      <c r="G10" s="14"/>
      <c r="H10" s="70"/>
    </row>
    <row r="11" spans="2:8" ht="27.95" customHeight="1">
      <c r="B11" s="5"/>
      <c r="C11" s="74" t="s">
        <v>121</v>
      </c>
      <c r="D11" s="66" t="s">
        <v>114</v>
      </c>
      <c r="E11" s="7"/>
      <c r="G11" s="67"/>
      <c r="H11" s="69"/>
    </row>
    <row r="12" spans="2:8" ht="27.95" customHeight="1">
      <c r="B12" s="5"/>
      <c r="C12" s="74" t="s">
        <v>122</v>
      </c>
      <c r="D12" s="74"/>
      <c r="E12" s="7"/>
      <c r="G12" s="67"/>
      <c r="H12" s="68"/>
    </row>
    <row r="13" spans="2:8" ht="39.950000000000003" customHeight="1">
      <c r="B13" s="5"/>
      <c r="C13" s="87" t="s">
        <v>106</v>
      </c>
      <c r="D13" s="87"/>
      <c r="E13" s="7"/>
      <c r="G13" s="67"/>
    </row>
    <row r="14" spans="2:8" ht="3" customHeight="1" thickBot="1">
      <c r="B14" s="5"/>
      <c r="C14" s="30"/>
      <c r="D14" s="31"/>
      <c r="E14" s="32"/>
    </row>
    <row r="15" spans="2:8" ht="3" customHeight="1">
      <c r="B15" s="2"/>
      <c r="C15" s="33"/>
      <c r="D15" s="33"/>
      <c r="E15" s="34"/>
    </row>
    <row r="16" spans="2:8" ht="17.25" customHeight="1">
      <c r="B16" s="5"/>
      <c r="C16" s="88" t="s">
        <v>4</v>
      </c>
      <c r="D16" s="88"/>
      <c r="E16" s="32"/>
    </row>
    <row r="17" spans="2:7" ht="18" customHeight="1">
      <c r="B17" s="5"/>
      <c r="C17" s="89" t="s">
        <v>116</v>
      </c>
      <c r="D17" s="89"/>
      <c r="E17" s="32"/>
    </row>
    <row r="18" spans="2:7" ht="3" customHeight="1" thickBot="1">
      <c r="B18" s="8"/>
      <c r="C18" s="35"/>
      <c r="D18" s="35"/>
      <c r="E18" s="36"/>
    </row>
    <row r="19" spans="2:7" ht="3" customHeight="1"/>
    <row r="20" spans="2:7" ht="22.5" customHeight="1"/>
    <row r="21" spans="2:7" ht="3" customHeight="1" thickBot="1">
      <c r="B21" s="8"/>
      <c r="C21" s="9"/>
      <c r="D21" s="11"/>
      <c r="E21" s="13"/>
    </row>
    <row r="22" spans="2:7" ht="3" customHeight="1">
      <c r="B22" s="2"/>
      <c r="C22" s="3"/>
      <c r="D22" s="3"/>
      <c r="E22" s="4"/>
    </row>
    <row r="23" spans="2:7" ht="32.25" customHeight="1">
      <c r="B23" s="5"/>
      <c r="C23" s="65" t="s">
        <v>70</v>
      </c>
      <c r="D23" s="72" t="s">
        <v>71</v>
      </c>
      <c r="E23" s="25"/>
    </row>
    <row r="24" spans="2:7" ht="3" customHeight="1" thickBot="1">
      <c r="B24" s="8"/>
      <c r="C24" s="26"/>
      <c r="D24" s="26"/>
      <c r="E24" s="27"/>
    </row>
    <row r="25" spans="2:7" ht="3" customHeight="1">
      <c r="B25" s="2"/>
      <c r="C25" s="28"/>
      <c r="D25" s="28"/>
      <c r="E25" s="29"/>
    </row>
    <row r="26" spans="2:7" ht="27.95" customHeight="1">
      <c r="B26" s="5"/>
      <c r="C26" s="71" t="s">
        <v>123</v>
      </c>
      <c r="D26" s="79" t="s">
        <v>115</v>
      </c>
      <c r="E26" s="7"/>
      <c r="G26" s="75"/>
    </row>
    <row r="27" spans="2:7" ht="27.95" customHeight="1">
      <c r="B27" s="5"/>
      <c r="C27" s="80" t="s">
        <v>124</v>
      </c>
      <c r="D27" s="66" t="s">
        <v>112</v>
      </c>
      <c r="E27" s="7"/>
      <c r="G27" s="14"/>
    </row>
    <row r="28" spans="2:7" ht="27.95" customHeight="1">
      <c r="B28" s="5"/>
      <c r="C28" s="79" t="s">
        <v>125</v>
      </c>
      <c r="D28" s="71" t="s">
        <v>113</v>
      </c>
      <c r="E28" s="7"/>
      <c r="G28" s="67"/>
    </row>
    <row r="29" spans="2:7" ht="27.95" customHeight="1">
      <c r="B29" s="5"/>
      <c r="C29" s="74" t="s">
        <v>126</v>
      </c>
      <c r="D29" s="71" t="s">
        <v>111</v>
      </c>
      <c r="E29" s="7"/>
      <c r="G29" s="67"/>
    </row>
    <row r="30" spans="2:7" ht="27.95" customHeight="1">
      <c r="B30" s="5"/>
      <c r="C30" s="74" t="s">
        <v>127</v>
      </c>
      <c r="D30" s="71" t="s">
        <v>107</v>
      </c>
      <c r="E30" s="7"/>
      <c r="G30" s="67"/>
    </row>
    <row r="31" spans="2:7" ht="27.95" customHeight="1">
      <c r="B31" s="5"/>
      <c r="C31" s="74" t="s">
        <v>128</v>
      </c>
      <c r="D31" s="66" t="s">
        <v>114</v>
      </c>
      <c r="E31" s="7"/>
      <c r="G31" s="73"/>
    </row>
    <row r="32" spans="2:7" ht="27.95" customHeight="1">
      <c r="B32" s="5"/>
      <c r="C32" s="74"/>
      <c r="D32" s="74"/>
      <c r="E32" s="7"/>
    </row>
    <row r="33" spans="2:5" ht="39.950000000000003" customHeight="1">
      <c r="B33" s="5"/>
      <c r="C33" s="87" t="s">
        <v>72</v>
      </c>
      <c r="D33" s="87"/>
      <c r="E33" s="7"/>
    </row>
    <row r="34" spans="2:5" ht="3" customHeight="1" thickBot="1">
      <c r="B34" s="5"/>
      <c r="C34" s="30"/>
      <c r="D34" s="31"/>
      <c r="E34" s="32"/>
    </row>
    <row r="35" spans="2:5" ht="3" customHeight="1">
      <c r="B35" s="2"/>
      <c r="C35" s="33"/>
      <c r="D35" s="33"/>
      <c r="E35" s="34"/>
    </row>
    <row r="36" spans="2:5" ht="18" customHeight="1">
      <c r="B36" s="5"/>
      <c r="C36" s="88" t="s">
        <v>4</v>
      </c>
      <c r="D36" s="88"/>
      <c r="E36" s="32"/>
    </row>
    <row r="37" spans="2:5" ht="18" customHeight="1">
      <c r="B37" s="5"/>
      <c r="C37" s="89" t="s">
        <v>116</v>
      </c>
      <c r="D37" s="89"/>
      <c r="E37" s="32"/>
    </row>
    <row r="38" spans="2:5" ht="3" customHeight="1" thickBot="1">
      <c r="B38" s="8"/>
      <c r="C38" s="35"/>
      <c r="D38" s="35"/>
      <c r="E38" s="36"/>
    </row>
    <row r="39" spans="2:5" ht="3" customHeight="1"/>
    <row r="40" spans="2:5" ht="39.75" customHeight="1"/>
  </sheetData>
  <mergeCells count="6">
    <mergeCell ref="C37:D37"/>
    <mergeCell ref="C13:D13"/>
    <mergeCell ref="C16:D16"/>
    <mergeCell ref="C17:D17"/>
    <mergeCell ref="C33:D33"/>
    <mergeCell ref="C36:D36"/>
  </mergeCells>
  <pageMargins left="0.25" right="0.25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8"/>
  <sheetViews>
    <sheetView topLeftCell="A34" workbookViewId="0">
      <selection activeCell="F53" sqref="F53"/>
    </sheetView>
  </sheetViews>
  <sheetFormatPr defaultRowHeight="15"/>
  <cols>
    <col min="1" max="1" width="2.28515625" customWidth="1"/>
    <col min="2" max="2" width="1.7109375" customWidth="1"/>
    <col min="3" max="4" width="16.7109375" customWidth="1"/>
    <col min="5" max="5" width="17.7109375" customWidth="1"/>
    <col min="6" max="6" width="18" customWidth="1"/>
    <col min="7" max="7" width="18.140625" customWidth="1"/>
    <col min="8" max="8" width="1.7109375" customWidth="1"/>
    <col min="9" max="9" width="2.28515625" customWidth="1"/>
  </cols>
  <sheetData>
    <row r="1" spans="1:9" ht="3" customHeight="1" thickBot="1">
      <c r="A1" s="1"/>
      <c r="B1" s="9"/>
      <c r="C1" s="9"/>
      <c r="D1" s="9"/>
      <c r="E1" s="9"/>
      <c r="F1" s="9"/>
      <c r="G1" s="9"/>
      <c r="H1" s="9"/>
      <c r="I1" s="1"/>
    </row>
    <row r="2" spans="1:9" ht="3" customHeight="1">
      <c r="A2" s="1"/>
      <c r="B2" s="5"/>
      <c r="C2" s="6"/>
      <c r="D2" s="6"/>
      <c r="E2" s="5"/>
      <c r="F2" s="6"/>
      <c r="G2" s="6"/>
      <c r="H2" s="7"/>
      <c r="I2" s="1"/>
    </row>
    <row r="3" spans="1:9" ht="48.75" customHeight="1">
      <c r="A3" s="1"/>
      <c r="B3" s="5"/>
      <c r="C3" s="6"/>
      <c r="D3" s="6"/>
      <c r="E3" s="90" t="s">
        <v>1</v>
      </c>
      <c r="F3" s="91"/>
      <c r="G3" s="91"/>
      <c r="H3" s="92"/>
      <c r="I3" s="1"/>
    </row>
    <row r="4" spans="1:9" ht="24">
      <c r="A4" s="1"/>
      <c r="B4" s="5"/>
      <c r="C4" s="6"/>
      <c r="D4" s="6"/>
      <c r="E4" s="94" t="s">
        <v>108</v>
      </c>
      <c r="F4" s="95"/>
      <c r="G4" s="95"/>
      <c r="H4" s="96"/>
      <c r="I4" s="1"/>
    </row>
    <row r="5" spans="1:9" ht="19.5">
      <c r="A5" s="1"/>
      <c r="B5" s="5"/>
      <c r="C5" s="6"/>
      <c r="D5" s="6"/>
      <c r="E5" s="97" t="s">
        <v>107</v>
      </c>
      <c r="F5" s="98"/>
      <c r="G5" s="98"/>
      <c r="H5" s="99"/>
      <c r="I5" s="1"/>
    </row>
    <row r="6" spans="1:9" ht="21" customHeight="1">
      <c r="A6" s="1"/>
      <c r="B6" s="5"/>
      <c r="C6" s="6"/>
      <c r="D6" s="6"/>
      <c r="E6" s="100" t="s">
        <v>74</v>
      </c>
      <c r="F6" s="101"/>
      <c r="G6" s="102" t="s">
        <v>75</v>
      </c>
      <c r="H6" s="103"/>
      <c r="I6" s="1"/>
    </row>
    <row r="7" spans="1:9" ht="18.75" customHeight="1">
      <c r="A7" s="1"/>
      <c r="B7" s="5"/>
      <c r="C7" s="6"/>
      <c r="D7" s="6"/>
      <c r="E7" s="23" t="s">
        <v>2</v>
      </c>
      <c r="F7" s="93" t="s">
        <v>76</v>
      </c>
      <c r="G7" s="93"/>
      <c r="H7" s="22"/>
      <c r="I7" s="1"/>
    </row>
    <row r="8" spans="1:9" ht="3" customHeight="1" thickBot="1">
      <c r="A8" s="1"/>
      <c r="B8" s="8"/>
      <c r="C8" s="9"/>
      <c r="D8" s="9"/>
      <c r="E8" s="11"/>
      <c r="F8" s="12"/>
      <c r="G8" s="12"/>
      <c r="H8" s="13"/>
      <c r="I8" s="1"/>
    </row>
    <row r="9" spans="1:9" ht="3" customHeight="1">
      <c r="A9" s="1"/>
      <c r="B9" s="2"/>
      <c r="C9" s="16"/>
      <c r="D9" s="16"/>
      <c r="E9" s="16"/>
      <c r="F9" s="16"/>
      <c r="G9" s="16"/>
      <c r="H9" s="4"/>
      <c r="I9" s="1"/>
    </row>
    <row r="10" spans="1:9" ht="18" customHeight="1">
      <c r="A10" s="1"/>
      <c r="B10" s="5"/>
      <c r="C10" s="107" t="s">
        <v>0</v>
      </c>
      <c r="D10" s="107"/>
      <c r="E10" s="76" t="s">
        <v>77</v>
      </c>
      <c r="F10" s="76" t="s">
        <v>78</v>
      </c>
      <c r="G10" s="76" t="s">
        <v>79</v>
      </c>
      <c r="H10" s="7"/>
      <c r="I10" s="1"/>
    </row>
    <row r="11" spans="1:9" ht="3" customHeight="1" thickBot="1">
      <c r="A11" s="1"/>
      <c r="B11" s="8"/>
      <c r="C11" s="15"/>
      <c r="D11" s="15"/>
      <c r="E11" s="15"/>
      <c r="F11" s="15"/>
      <c r="G11" s="15"/>
      <c r="H11" s="10"/>
      <c r="I11" s="1"/>
    </row>
    <row r="12" spans="1:9" ht="3" customHeight="1">
      <c r="A12" s="1"/>
      <c r="B12" s="2"/>
      <c r="C12" s="16"/>
      <c r="D12" s="16"/>
      <c r="E12" s="16"/>
      <c r="F12" s="16"/>
      <c r="G12" s="16"/>
      <c r="H12" s="4"/>
      <c r="I12" s="1"/>
    </row>
    <row r="13" spans="1:9" ht="18" customHeight="1">
      <c r="A13" s="1"/>
      <c r="B13" s="5"/>
      <c r="C13" s="108" t="s">
        <v>99</v>
      </c>
      <c r="D13" s="108"/>
      <c r="E13" s="62" t="s">
        <v>82</v>
      </c>
      <c r="F13" s="62" t="s">
        <v>81</v>
      </c>
      <c r="G13" s="77" t="s">
        <v>80</v>
      </c>
      <c r="H13" s="7"/>
      <c r="I13" s="1"/>
    </row>
    <row r="14" spans="1:9" ht="3" customHeight="1" thickBot="1">
      <c r="A14" s="1"/>
      <c r="B14" s="5"/>
      <c r="C14" s="78"/>
      <c r="D14" s="78"/>
      <c r="E14" s="62"/>
      <c r="F14" s="62"/>
      <c r="G14" s="77"/>
      <c r="H14" s="7"/>
      <c r="I14" s="1"/>
    </row>
    <row r="15" spans="1:9" ht="3" customHeight="1">
      <c r="A15" s="1"/>
      <c r="B15" s="2"/>
      <c r="C15" s="109"/>
      <c r="D15" s="109"/>
      <c r="E15" s="63"/>
      <c r="F15" s="63"/>
      <c r="G15" s="64"/>
      <c r="H15" s="4"/>
      <c r="I15" s="1"/>
    </row>
    <row r="16" spans="1:9" ht="18" customHeight="1">
      <c r="A16" s="1"/>
      <c r="B16" s="5"/>
      <c r="C16" s="110" t="s">
        <v>83</v>
      </c>
      <c r="D16" s="110"/>
      <c r="E16" s="110"/>
      <c r="F16" s="110"/>
      <c r="G16" s="110"/>
      <c r="H16" s="7"/>
      <c r="I16" s="1"/>
    </row>
    <row r="17" spans="1:9" ht="3" customHeight="1" thickBot="1">
      <c r="A17" s="1"/>
      <c r="B17" s="8"/>
      <c r="C17" s="35"/>
      <c r="D17" s="35"/>
      <c r="E17" s="35"/>
      <c r="F17" s="35"/>
      <c r="G17" s="35"/>
      <c r="H17" s="10"/>
      <c r="I17" s="1"/>
    </row>
    <row r="18" spans="1:9" ht="3" customHeight="1">
      <c r="A18" s="1"/>
      <c r="B18" s="5"/>
      <c r="C18" s="30"/>
      <c r="D18" s="30"/>
      <c r="E18" s="30"/>
      <c r="F18" s="30"/>
      <c r="G18" s="30"/>
      <c r="H18" s="7"/>
      <c r="I18" s="1"/>
    </row>
    <row r="19" spans="1:9" ht="18" customHeight="1">
      <c r="A19" s="1"/>
      <c r="B19" s="5"/>
      <c r="C19" s="108" t="s">
        <v>100</v>
      </c>
      <c r="D19" s="108"/>
      <c r="E19" s="108"/>
      <c r="F19" s="108"/>
      <c r="G19" s="108"/>
      <c r="H19" s="7"/>
      <c r="I19" s="1"/>
    </row>
    <row r="20" spans="1:9" ht="18" customHeight="1">
      <c r="A20" s="1"/>
      <c r="B20" s="5"/>
      <c r="C20" s="106" t="s">
        <v>86</v>
      </c>
      <c r="D20" s="106"/>
      <c r="E20" s="106"/>
      <c r="F20" s="106"/>
      <c r="G20" s="106"/>
      <c r="H20" s="7"/>
      <c r="I20" s="1"/>
    </row>
    <row r="21" spans="1:9" ht="18" customHeight="1">
      <c r="A21" s="1"/>
      <c r="B21" s="18"/>
      <c r="C21" s="108" t="s">
        <v>85</v>
      </c>
      <c r="D21" s="108"/>
      <c r="E21" s="108"/>
      <c r="F21" s="108"/>
      <c r="G21" s="108"/>
      <c r="H21" s="20"/>
      <c r="I21" s="1"/>
    </row>
    <row r="22" spans="1:9" ht="18" customHeight="1">
      <c r="A22" s="1"/>
      <c r="B22" s="18"/>
      <c r="C22" s="108" t="s">
        <v>84</v>
      </c>
      <c r="D22" s="108"/>
      <c r="E22" s="108"/>
      <c r="F22" s="108"/>
      <c r="G22" s="108"/>
      <c r="H22" s="20"/>
      <c r="I22" s="1"/>
    </row>
    <row r="23" spans="1:9" ht="18" customHeight="1">
      <c r="A23" s="1"/>
      <c r="B23" s="18"/>
      <c r="C23" s="106" t="s">
        <v>87</v>
      </c>
      <c r="D23" s="106"/>
      <c r="E23" s="106"/>
      <c r="F23" s="106"/>
      <c r="G23" s="106"/>
      <c r="H23" s="20"/>
      <c r="I23" s="1"/>
    </row>
    <row r="24" spans="1:9" ht="18" customHeight="1">
      <c r="A24" s="1"/>
      <c r="B24" s="18"/>
      <c r="C24" s="108" t="s">
        <v>88</v>
      </c>
      <c r="D24" s="108"/>
      <c r="E24" s="108"/>
      <c r="F24" s="108"/>
      <c r="G24" s="108"/>
      <c r="H24" s="20"/>
      <c r="I24" s="1"/>
    </row>
    <row r="25" spans="1:9" ht="18" customHeight="1">
      <c r="A25" s="1"/>
      <c r="B25" s="18"/>
      <c r="C25" s="108"/>
      <c r="D25" s="108"/>
      <c r="E25" s="108"/>
      <c r="F25" s="108"/>
      <c r="G25" s="108"/>
      <c r="H25" s="20"/>
      <c r="I25" s="1"/>
    </row>
    <row r="26" spans="1:9" ht="18" customHeight="1">
      <c r="A26" s="1"/>
      <c r="B26" s="18"/>
      <c r="C26" s="104" t="s">
        <v>94</v>
      </c>
      <c r="D26" s="105"/>
      <c r="E26" s="105"/>
      <c r="F26" s="105"/>
      <c r="G26" s="105"/>
      <c r="H26" s="20"/>
      <c r="I26" s="1"/>
    </row>
    <row r="27" spans="1:9" ht="18" customHeight="1">
      <c r="A27" s="1"/>
      <c r="B27" s="18"/>
      <c r="C27" s="106" t="s">
        <v>93</v>
      </c>
      <c r="D27" s="106"/>
      <c r="E27" s="106"/>
      <c r="F27" s="106"/>
      <c r="G27" s="106"/>
      <c r="H27" s="20"/>
      <c r="I27" s="1"/>
    </row>
    <row r="28" spans="1:9" ht="18" customHeight="1">
      <c r="A28" s="1"/>
      <c r="B28" s="18"/>
      <c r="C28" s="106" t="s">
        <v>89</v>
      </c>
      <c r="D28" s="106"/>
      <c r="E28" s="106"/>
      <c r="F28" s="106"/>
      <c r="G28" s="106"/>
      <c r="H28" s="20"/>
      <c r="I28" s="1"/>
    </row>
    <row r="29" spans="1:9" ht="18" customHeight="1">
      <c r="A29" s="1"/>
      <c r="B29" s="18"/>
      <c r="C29" s="106" t="s">
        <v>90</v>
      </c>
      <c r="D29" s="106"/>
      <c r="E29" s="106"/>
      <c r="F29" s="106"/>
      <c r="G29" s="106"/>
      <c r="H29" s="20"/>
      <c r="I29" s="1"/>
    </row>
    <row r="30" spans="1:9" ht="18" customHeight="1">
      <c r="A30" s="1"/>
      <c r="B30" s="18"/>
      <c r="C30" s="106"/>
      <c r="D30" s="106"/>
      <c r="E30" s="106"/>
      <c r="F30" s="106"/>
      <c r="G30" s="106"/>
      <c r="H30" s="20"/>
      <c r="I30" s="1"/>
    </row>
    <row r="31" spans="1:9" ht="18" customHeight="1">
      <c r="A31" s="1"/>
      <c r="B31" s="18"/>
      <c r="C31" s="104" t="s">
        <v>92</v>
      </c>
      <c r="D31" s="105"/>
      <c r="E31" s="105"/>
      <c r="F31" s="105"/>
      <c r="G31" s="105"/>
      <c r="H31" s="20"/>
      <c r="I31" s="1"/>
    </row>
    <row r="32" spans="1:9" ht="18" customHeight="1">
      <c r="A32" s="1"/>
      <c r="B32" s="18"/>
      <c r="C32" s="106" t="s">
        <v>105</v>
      </c>
      <c r="D32" s="106"/>
      <c r="E32" s="106"/>
      <c r="F32" s="106"/>
      <c r="G32" s="106"/>
      <c r="H32" s="20"/>
      <c r="I32" s="1"/>
    </row>
    <row r="33" spans="1:9" ht="18" customHeight="1">
      <c r="A33" s="1"/>
      <c r="B33" s="18"/>
      <c r="C33" s="106" t="s">
        <v>91</v>
      </c>
      <c r="D33" s="106"/>
      <c r="E33" s="106"/>
      <c r="F33" s="106"/>
      <c r="G33" s="106"/>
      <c r="H33" s="20"/>
      <c r="I33" s="1"/>
    </row>
    <row r="34" spans="1:9" ht="18" customHeight="1">
      <c r="A34" s="1"/>
      <c r="B34" s="18"/>
      <c r="C34" s="106" t="s">
        <v>95</v>
      </c>
      <c r="D34" s="106"/>
      <c r="E34" s="106"/>
      <c r="F34" s="106"/>
      <c r="G34" s="106"/>
      <c r="H34" s="20"/>
      <c r="I34" s="1"/>
    </row>
    <row r="35" spans="1:9" ht="18" customHeight="1">
      <c r="A35" s="1"/>
      <c r="B35" s="18"/>
      <c r="C35" s="106" t="s">
        <v>101</v>
      </c>
      <c r="D35" s="106"/>
      <c r="E35" s="106"/>
      <c r="F35" s="106"/>
      <c r="G35" s="106"/>
      <c r="H35" s="20"/>
      <c r="I35" s="1"/>
    </row>
    <row r="36" spans="1:9" ht="18" customHeight="1">
      <c r="A36" s="1"/>
      <c r="B36" s="18"/>
      <c r="C36" s="113"/>
      <c r="D36" s="113"/>
      <c r="E36" s="113"/>
      <c r="F36" s="113"/>
      <c r="G36" s="113"/>
      <c r="H36" s="20"/>
      <c r="I36" s="1"/>
    </row>
    <row r="37" spans="1:9" ht="18" customHeight="1">
      <c r="A37" s="1"/>
      <c r="B37" s="18"/>
      <c r="C37" s="104" t="s">
        <v>98</v>
      </c>
      <c r="D37" s="105"/>
      <c r="E37" s="105"/>
      <c r="F37" s="105"/>
      <c r="G37" s="105"/>
      <c r="H37" s="20"/>
      <c r="I37" s="1"/>
    </row>
    <row r="38" spans="1:9" ht="18" customHeight="1">
      <c r="A38" s="1"/>
      <c r="B38" s="18"/>
      <c r="C38" s="106" t="s">
        <v>96</v>
      </c>
      <c r="D38" s="106"/>
      <c r="E38" s="106"/>
      <c r="F38" s="106"/>
      <c r="G38" s="106"/>
      <c r="H38" s="20"/>
      <c r="I38" s="1"/>
    </row>
    <row r="39" spans="1:9" ht="18" customHeight="1">
      <c r="A39" s="1"/>
      <c r="B39" s="18"/>
      <c r="C39" s="106" t="s">
        <v>97</v>
      </c>
      <c r="D39" s="106"/>
      <c r="E39" s="106"/>
      <c r="F39" s="106"/>
      <c r="G39" s="106"/>
      <c r="H39" s="20"/>
      <c r="I39" s="1"/>
    </row>
    <row r="40" spans="1:9" ht="18" customHeight="1">
      <c r="A40" s="1"/>
      <c r="B40" s="18"/>
      <c r="C40" s="106" t="s">
        <v>102</v>
      </c>
      <c r="D40" s="106"/>
      <c r="E40" s="106"/>
      <c r="F40" s="106"/>
      <c r="G40" s="106"/>
      <c r="H40" s="20"/>
      <c r="I40" s="1"/>
    </row>
    <row r="41" spans="1:9" ht="18" customHeight="1">
      <c r="A41" s="1"/>
      <c r="B41" s="18"/>
      <c r="C41" s="106" t="s">
        <v>103</v>
      </c>
      <c r="D41" s="106"/>
      <c r="E41" s="106"/>
      <c r="F41" s="106"/>
      <c r="G41" s="106"/>
      <c r="H41" s="20"/>
      <c r="I41" s="1"/>
    </row>
    <row r="42" spans="1:9" ht="18" customHeight="1">
      <c r="A42" s="1"/>
      <c r="B42" s="18"/>
      <c r="C42" s="106" t="s">
        <v>104</v>
      </c>
      <c r="D42" s="106"/>
      <c r="E42" s="106"/>
      <c r="F42" s="106"/>
      <c r="G42" s="106"/>
      <c r="H42" s="20"/>
      <c r="I42" s="1"/>
    </row>
    <row r="43" spans="1:9" ht="18" customHeight="1">
      <c r="A43" s="1"/>
      <c r="B43" s="18"/>
      <c r="C43" s="113"/>
      <c r="D43" s="113"/>
      <c r="E43" s="113"/>
      <c r="F43" s="113"/>
      <c r="G43" s="113"/>
      <c r="H43" s="20"/>
      <c r="I43" s="1"/>
    </row>
    <row r="44" spans="1:9" ht="3" customHeight="1" thickBot="1">
      <c r="A44" s="1"/>
      <c r="B44" s="18"/>
      <c r="C44" s="111"/>
      <c r="D44" s="111"/>
      <c r="E44" s="21"/>
      <c r="F44" s="19"/>
      <c r="G44" s="17"/>
      <c r="H44" s="20"/>
      <c r="I44" s="1"/>
    </row>
    <row r="45" spans="1:9" ht="3" customHeight="1">
      <c r="A45" s="1"/>
      <c r="B45" s="2"/>
      <c r="C45" s="3"/>
      <c r="D45" s="3"/>
      <c r="E45" s="3"/>
      <c r="F45" s="3"/>
      <c r="G45" s="3"/>
      <c r="H45" s="4"/>
      <c r="I45" s="1"/>
    </row>
    <row r="46" spans="1:9" ht="18" customHeight="1">
      <c r="A46" s="1"/>
      <c r="B46" s="60" t="s">
        <v>3</v>
      </c>
      <c r="C46" s="112" t="s">
        <v>109</v>
      </c>
      <c r="D46" s="112"/>
      <c r="E46" s="112"/>
      <c r="F46" s="112"/>
      <c r="G46" s="112"/>
      <c r="H46" s="61"/>
      <c r="I46" s="1"/>
    </row>
    <row r="47" spans="1:9" ht="3" customHeight="1" thickBot="1">
      <c r="A47" s="1"/>
      <c r="B47" s="8"/>
      <c r="C47" s="9"/>
      <c r="D47" s="9"/>
      <c r="E47" s="9"/>
      <c r="F47" s="9"/>
      <c r="G47" s="9"/>
      <c r="H47" s="10"/>
      <c r="I47" s="1"/>
    </row>
    <row r="48" spans="1:9" ht="3" customHeight="1">
      <c r="A48" s="1"/>
      <c r="B48" s="1"/>
      <c r="C48" s="1"/>
      <c r="D48" s="1"/>
      <c r="E48" s="1"/>
      <c r="F48" s="1"/>
      <c r="G48" s="1"/>
      <c r="H48" s="1"/>
      <c r="I48" s="1"/>
    </row>
  </sheetData>
  <mergeCells count="37">
    <mergeCell ref="C44:D44"/>
    <mergeCell ref="C46:G46"/>
    <mergeCell ref="C43:G43"/>
    <mergeCell ref="C36:G36"/>
    <mergeCell ref="C30:G30"/>
    <mergeCell ref="C35:G35"/>
    <mergeCell ref="C42:G42"/>
    <mergeCell ref="C41:G41"/>
    <mergeCell ref="C40:G40"/>
    <mergeCell ref="C39:G39"/>
    <mergeCell ref="C38:G38"/>
    <mergeCell ref="C37:G37"/>
    <mergeCell ref="C34:G34"/>
    <mergeCell ref="C33:G33"/>
    <mergeCell ref="C32:G32"/>
    <mergeCell ref="C31:G31"/>
    <mergeCell ref="C26:G26"/>
    <mergeCell ref="C29:G29"/>
    <mergeCell ref="C28:G28"/>
    <mergeCell ref="C10:D10"/>
    <mergeCell ref="C13:D13"/>
    <mergeCell ref="C15:D15"/>
    <mergeCell ref="C25:G25"/>
    <mergeCell ref="C24:G24"/>
    <mergeCell ref="C23:G23"/>
    <mergeCell ref="C22:G22"/>
    <mergeCell ref="C16:G16"/>
    <mergeCell ref="C21:G21"/>
    <mergeCell ref="C20:G20"/>
    <mergeCell ref="C19:G19"/>
    <mergeCell ref="C27:G27"/>
    <mergeCell ref="E3:H3"/>
    <mergeCell ref="F7:G7"/>
    <mergeCell ref="E4:H4"/>
    <mergeCell ref="E5:H5"/>
    <mergeCell ref="E6:F6"/>
    <mergeCell ref="G6:H6"/>
  </mergeCells>
  <pageMargins left="0.25" right="0.25" top="0.75" bottom="0.75" header="0.3" footer="0.3"/>
  <pageSetup paperSize="9" orientation="portrait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0"/>
  <sheetViews>
    <sheetView tabSelected="1" zoomScaleNormal="100" workbookViewId="0">
      <selection activeCell="K4" sqref="K4"/>
    </sheetView>
  </sheetViews>
  <sheetFormatPr defaultRowHeight="19.5"/>
  <cols>
    <col min="1" max="2" width="2.28515625" style="1" customWidth="1"/>
    <col min="3" max="3" width="4.85546875" style="1" customWidth="1"/>
    <col min="4" max="4" width="34.85546875" style="1" customWidth="1"/>
    <col min="5" max="5" width="13.85546875" style="1" customWidth="1"/>
    <col min="6" max="6" width="12.85546875" style="1" customWidth="1"/>
    <col min="7" max="7" width="3.7109375" style="1" customWidth="1"/>
    <col min="8" max="8" width="12.140625" style="1" customWidth="1"/>
    <col min="9" max="10" width="2.28515625" style="1" customWidth="1"/>
  </cols>
  <sheetData>
    <row r="1" spans="1:12" ht="3" customHeight="1" thickBot="1"/>
    <row r="2" spans="1:12" ht="3" customHeight="1">
      <c r="B2" s="2"/>
      <c r="C2" s="3"/>
      <c r="D2" s="3"/>
      <c r="E2" s="2"/>
      <c r="F2" s="3"/>
      <c r="G2" s="3"/>
      <c r="H2" s="3"/>
      <c r="I2" s="4"/>
    </row>
    <row r="3" spans="1:12" ht="48" customHeight="1">
      <c r="B3" s="5"/>
      <c r="C3" s="6"/>
      <c r="D3" s="6"/>
      <c r="E3" s="90" t="s">
        <v>1</v>
      </c>
      <c r="F3" s="91"/>
      <c r="G3" s="91"/>
      <c r="H3" s="91"/>
      <c r="I3" s="7"/>
    </row>
    <row r="4" spans="1:12" ht="21.75" customHeight="1">
      <c r="B4" s="5"/>
      <c r="C4" s="6"/>
      <c r="D4" s="6"/>
      <c r="E4" s="94" t="s">
        <v>108</v>
      </c>
      <c r="F4" s="95"/>
      <c r="G4" s="95"/>
      <c r="H4" s="95"/>
      <c r="I4" s="37"/>
    </row>
    <row r="5" spans="1:12">
      <c r="B5" s="5"/>
      <c r="C5" s="6"/>
      <c r="D5" s="6"/>
      <c r="E5" s="98" t="s">
        <v>129</v>
      </c>
      <c r="F5" s="98"/>
      <c r="G5" s="98"/>
      <c r="H5" s="98"/>
      <c r="I5" s="37"/>
    </row>
    <row r="6" spans="1:12" ht="21" customHeight="1">
      <c r="B6" s="5"/>
      <c r="C6" s="6"/>
      <c r="D6" s="6"/>
      <c r="E6" s="115" t="s">
        <v>73</v>
      </c>
      <c r="F6" s="116"/>
      <c r="G6" s="116"/>
      <c r="H6" s="116"/>
      <c r="I6" s="24"/>
    </row>
    <row r="7" spans="1:12" ht="19.5" customHeight="1">
      <c r="B7" s="5"/>
      <c r="C7" s="6"/>
      <c r="D7" s="6"/>
      <c r="E7" s="38" t="s">
        <v>2</v>
      </c>
      <c r="F7" s="118" t="s">
        <v>130</v>
      </c>
      <c r="G7" s="118"/>
      <c r="H7" s="118"/>
      <c r="I7" s="22"/>
    </row>
    <row r="8" spans="1:12" ht="3" customHeight="1" thickBot="1">
      <c r="B8" s="8"/>
      <c r="C8" s="9"/>
      <c r="D8" s="9"/>
      <c r="E8" s="11"/>
      <c r="F8" s="12"/>
      <c r="G8" s="12"/>
      <c r="H8" s="12"/>
      <c r="I8" s="13"/>
      <c r="L8" s="14"/>
    </row>
    <row r="9" spans="1:12" ht="3" customHeight="1">
      <c r="B9" s="2"/>
      <c r="C9" s="3"/>
      <c r="D9" s="3"/>
      <c r="E9" s="3"/>
      <c r="F9" s="3"/>
      <c r="G9" s="3"/>
      <c r="H9" s="3"/>
      <c r="I9" s="4"/>
    </row>
    <row r="10" spans="1:12" ht="18" customHeight="1">
      <c r="B10" s="5"/>
      <c r="C10" s="117" t="s">
        <v>5</v>
      </c>
      <c r="D10" s="117"/>
      <c r="E10" s="117"/>
      <c r="F10" s="117"/>
      <c r="G10" s="117"/>
      <c r="H10" s="117"/>
      <c r="I10" s="25"/>
    </row>
    <row r="11" spans="1:12" ht="3" customHeight="1" thickBot="1">
      <c r="B11" s="5"/>
      <c r="C11" s="39"/>
      <c r="D11" s="39"/>
      <c r="E11" s="39"/>
      <c r="F11" s="39"/>
      <c r="G11" s="39"/>
      <c r="H11" s="39"/>
      <c r="I11" s="25"/>
    </row>
    <row r="12" spans="1:12" ht="3" customHeight="1">
      <c r="B12" s="2"/>
      <c r="C12" s="28"/>
      <c r="D12" s="28"/>
      <c r="E12" s="28"/>
      <c r="F12" s="28"/>
      <c r="G12" s="28"/>
      <c r="H12" s="28"/>
      <c r="I12" s="29"/>
    </row>
    <row r="13" spans="1:12" ht="27.75" customHeight="1">
      <c r="B13" s="5"/>
      <c r="C13" s="43"/>
      <c r="D13" s="40" t="s">
        <v>6</v>
      </c>
      <c r="E13" s="44" t="s">
        <v>7</v>
      </c>
      <c r="F13" s="44" t="s">
        <v>8</v>
      </c>
      <c r="G13" s="44"/>
      <c r="H13" s="40" t="s">
        <v>9</v>
      </c>
      <c r="I13" s="25"/>
    </row>
    <row r="14" spans="1:12" s="14" customFormat="1" ht="12.95" customHeight="1">
      <c r="A14" s="45"/>
      <c r="B14" s="46"/>
      <c r="C14" s="47">
        <v>1</v>
      </c>
      <c r="D14" s="48" t="s">
        <v>10</v>
      </c>
      <c r="E14" s="49" t="s">
        <v>11</v>
      </c>
      <c r="F14" s="49" t="s">
        <v>11</v>
      </c>
      <c r="G14" s="50" t="s">
        <v>12</v>
      </c>
      <c r="H14" s="51">
        <v>70</v>
      </c>
      <c r="I14" s="52"/>
      <c r="J14" s="45"/>
    </row>
    <row r="15" spans="1:12" s="14" customFormat="1" ht="12.95" customHeight="1">
      <c r="A15" s="45"/>
      <c r="B15" s="46"/>
      <c r="C15" s="47">
        <v>2</v>
      </c>
      <c r="D15" s="48" t="s">
        <v>13</v>
      </c>
      <c r="E15" s="49">
        <v>0</v>
      </c>
      <c r="F15" s="49">
        <v>0</v>
      </c>
      <c r="G15" s="50"/>
      <c r="H15" s="51"/>
      <c r="I15" s="52"/>
      <c r="J15" s="45"/>
    </row>
    <row r="16" spans="1:12" s="14" customFormat="1" ht="12.95" customHeight="1">
      <c r="A16" s="45"/>
      <c r="B16" s="46"/>
      <c r="C16" s="47"/>
      <c r="D16" s="48" t="s">
        <v>14</v>
      </c>
      <c r="E16" s="49" t="s">
        <v>15</v>
      </c>
      <c r="F16" s="49" t="s">
        <v>16</v>
      </c>
      <c r="G16" s="50"/>
      <c r="H16" s="51"/>
      <c r="I16" s="52"/>
      <c r="J16" s="45"/>
    </row>
    <row r="17" spans="1:10" s="14" customFormat="1" ht="12.95" customHeight="1">
      <c r="A17" s="45"/>
      <c r="B17" s="46"/>
      <c r="C17" s="47"/>
      <c r="D17" s="48" t="s">
        <v>17</v>
      </c>
      <c r="E17" s="49" t="s">
        <v>18</v>
      </c>
      <c r="F17" s="49" t="s">
        <v>19</v>
      </c>
      <c r="G17" s="50"/>
      <c r="H17" s="51">
        <v>8</v>
      </c>
      <c r="I17" s="52"/>
      <c r="J17" s="45"/>
    </row>
    <row r="18" spans="1:10" s="14" customFormat="1" ht="12.95" customHeight="1">
      <c r="A18" s="45"/>
      <c r="B18" s="46"/>
      <c r="C18" s="47">
        <v>3</v>
      </c>
      <c r="D18" s="48" t="s">
        <v>20</v>
      </c>
      <c r="E18" s="49" t="s">
        <v>21</v>
      </c>
      <c r="F18" s="49" t="s">
        <v>22</v>
      </c>
      <c r="G18" s="50"/>
      <c r="H18" s="51">
        <v>-5</v>
      </c>
      <c r="I18" s="52"/>
      <c r="J18" s="45"/>
    </row>
    <row r="19" spans="1:10" s="14" customFormat="1" ht="12.95" customHeight="1">
      <c r="A19" s="45"/>
      <c r="B19" s="46"/>
      <c r="C19" s="59"/>
      <c r="D19" s="54" t="s">
        <v>23</v>
      </c>
      <c r="E19" s="55" t="s">
        <v>24</v>
      </c>
      <c r="F19" s="49" t="s">
        <v>24</v>
      </c>
      <c r="G19" s="56"/>
      <c r="H19" s="51"/>
      <c r="I19" s="52"/>
      <c r="J19" s="45"/>
    </row>
    <row r="20" spans="1:10" s="14" customFormat="1" ht="12.95" customHeight="1">
      <c r="A20" s="45"/>
      <c r="B20" s="46"/>
      <c r="C20" s="59"/>
      <c r="D20" s="54" t="s">
        <v>25</v>
      </c>
      <c r="E20" s="55" t="s">
        <v>21</v>
      </c>
      <c r="F20" s="49" t="s">
        <v>26</v>
      </c>
      <c r="G20" s="56"/>
      <c r="H20" s="51"/>
      <c r="I20" s="52"/>
      <c r="J20" s="45"/>
    </row>
    <row r="21" spans="1:10" s="14" customFormat="1" ht="12.95" customHeight="1">
      <c r="A21" s="45"/>
      <c r="B21" s="46"/>
      <c r="C21" s="59"/>
      <c r="D21" s="54" t="s">
        <v>27</v>
      </c>
      <c r="E21" s="55" t="s">
        <v>28</v>
      </c>
      <c r="F21" s="49" t="s">
        <v>29</v>
      </c>
      <c r="G21" s="56"/>
      <c r="H21" s="51"/>
      <c r="I21" s="52"/>
      <c r="J21" s="45"/>
    </row>
    <row r="22" spans="1:10" s="14" customFormat="1" ht="12.95" customHeight="1">
      <c r="A22" s="45"/>
      <c r="B22" s="46"/>
      <c r="C22" s="47">
        <v>4</v>
      </c>
      <c r="D22" s="54" t="s">
        <v>30</v>
      </c>
      <c r="E22" s="55" t="s">
        <v>31</v>
      </c>
      <c r="F22" s="49" t="s">
        <v>31</v>
      </c>
      <c r="G22" s="56"/>
      <c r="H22" s="51"/>
      <c r="I22" s="52"/>
      <c r="J22" s="45"/>
    </row>
    <row r="23" spans="1:10" s="14" customFormat="1" ht="12.95" customHeight="1">
      <c r="A23" s="45"/>
      <c r="B23" s="46"/>
      <c r="C23" s="47"/>
      <c r="D23" s="48" t="s">
        <v>32</v>
      </c>
      <c r="E23" s="49" t="s">
        <v>26</v>
      </c>
      <c r="F23" s="49" t="s">
        <v>26</v>
      </c>
      <c r="G23" s="56"/>
      <c r="H23" s="51"/>
      <c r="I23" s="52"/>
      <c r="J23" s="45"/>
    </row>
    <row r="24" spans="1:10" s="14" customFormat="1" ht="12.95" customHeight="1">
      <c r="A24" s="45"/>
      <c r="B24" s="46"/>
      <c r="C24" s="47"/>
      <c r="D24" s="48" t="s">
        <v>33</v>
      </c>
      <c r="E24" s="49" t="s">
        <v>34</v>
      </c>
      <c r="F24" s="49" t="s">
        <v>34</v>
      </c>
      <c r="G24" s="56"/>
      <c r="H24" s="51"/>
      <c r="I24" s="52"/>
      <c r="J24" s="45"/>
    </row>
    <row r="25" spans="1:10" s="14" customFormat="1" ht="12.95" customHeight="1">
      <c r="A25" s="45"/>
      <c r="B25" s="46"/>
      <c r="C25" s="47"/>
      <c r="D25" s="48" t="s">
        <v>35</v>
      </c>
      <c r="E25" s="49" t="s">
        <v>22</v>
      </c>
      <c r="F25" s="49" t="s">
        <v>22</v>
      </c>
      <c r="G25" s="56"/>
      <c r="H25" s="51"/>
      <c r="I25" s="52"/>
      <c r="J25" s="45"/>
    </row>
    <row r="26" spans="1:10" s="14" customFormat="1" ht="12.95" customHeight="1">
      <c r="A26" s="45"/>
      <c r="B26" s="46"/>
      <c r="C26" s="47"/>
      <c r="D26" s="48" t="s">
        <v>36</v>
      </c>
      <c r="E26" s="49" t="s">
        <v>21</v>
      </c>
      <c r="F26" s="49" t="s">
        <v>21</v>
      </c>
      <c r="G26" s="56"/>
      <c r="H26" s="51"/>
      <c r="I26" s="52"/>
      <c r="J26" s="45"/>
    </row>
    <row r="27" spans="1:10" s="14" customFormat="1" ht="12.95" customHeight="1">
      <c r="A27" s="45"/>
      <c r="B27" s="46"/>
      <c r="C27" s="47"/>
      <c r="D27" s="48" t="s">
        <v>37</v>
      </c>
      <c r="E27" s="49" t="s">
        <v>31</v>
      </c>
      <c r="F27" s="49" t="s">
        <v>31</v>
      </c>
      <c r="G27" s="56"/>
      <c r="H27" s="51"/>
      <c r="I27" s="52"/>
      <c r="J27" s="45"/>
    </row>
    <row r="28" spans="1:10" s="14" customFormat="1" ht="12.95" customHeight="1">
      <c r="A28" s="45"/>
      <c r="B28" s="46"/>
      <c r="C28" s="47"/>
      <c r="D28" s="48" t="s">
        <v>38</v>
      </c>
      <c r="E28" s="49" t="s">
        <v>39</v>
      </c>
      <c r="F28" s="49" t="s">
        <v>39</v>
      </c>
      <c r="G28" s="56"/>
      <c r="H28" s="51"/>
      <c r="I28" s="52"/>
      <c r="J28" s="45"/>
    </row>
    <row r="29" spans="1:10" s="14" customFormat="1" ht="12.95" customHeight="1">
      <c r="A29" s="45"/>
      <c r="B29" s="46"/>
      <c r="C29" s="47"/>
      <c r="D29" s="48" t="s">
        <v>40</v>
      </c>
      <c r="E29" s="49" t="s">
        <v>26</v>
      </c>
      <c r="F29" s="49" t="s">
        <v>26</v>
      </c>
      <c r="G29" s="56"/>
      <c r="H29" s="51"/>
      <c r="I29" s="52"/>
      <c r="J29" s="45"/>
    </row>
    <row r="30" spans="1:10" s="14" customFormat="1" ht="12.95" customHeight="1">
      <c r="A30" s="45"/>
      <c r="B30" s="46"/>
      <c r="C30" s="47"/>
      <c r="D30" s="48" t="s">
        <v>41</v>
      </c>
      <c r="E30" s="49" t="s">
        <v>34</v>
      </c>
      <c r="F30" s="49" t="s">
        <v>34</v>
      </c>
      <c r="G30" s="56"/>
      <c r="H30" s="51">
        <v>-6</v>
      </c>
      <c r="I30" s="52"/>
      <c r="J30" s="45"/>
    </row>
    <row r="31" spans="1:10" s="14" customFormat="1" ht="12.95" customHeight="1">
      <c r="A31" s="45"/>
      <c r="B31" s="46"/>
      <c r="C31" s="47"/>
      <c r="D31" s="48" t="s">
        <v>42</v>
      </c>
      <c r="E31" s="49" t="s">
        <v>22</v>
      </c>
      <c r="F31" s="49" t="s">
        <v>22</v>
      </c>
      <c r="G31" s="56"/>
      <c r="H31" s="51"/>
      <c r="I31" s="52"/>
      <c r="J31" s="45"/>
    </row>
    <row r="32" spans="1:10" s="14" customFormat="1" ht="12.95" customHeight="1">
      <c r="A32" s="45"/>
      <c r="B32" s="46"/>
      <c r="C32" s="47">
        <v>5</v>
      </c>
      <c r="D32" s="48" t="s">
        <v>43</v>
      </c>
      <c r="E32" s="49" t="s">
        <v>44</v>
      </c>
      <c r="F32" s="49" t="s">
        <v>44</v>
      </c>
      <c r="G32" s="56"/>
      <c r="H32" s="51"/>
      <c r="I32" s="52"/>
      <c r="J32" s="45"/>
    </row>
    <row r="33" spans="1:10" s="14" customFormat="1" ht="12.95" customHeight="1">
      <c r="A33" s="45"/>
      <c r="B33" s="46"/>
      <c r="C33" s="47"/>
      <c r="D33" s="48" t="s">
        <v>45</v>
      </c>
      <c r="E33" s="49" t="s">
        <v>46</v>
      </c>
      <c r="F33" s="49" t="s">
        <v>46</v>
      </c>
      <c r="G33" s="56"/>
      <c r="H33" s="51"/>
      <c r="I33" s="52"/>
      <c r="J33" s="45"/>
    </row>
    <row r="34" spans="1:10" s="14" customFormat="1" ht="12.95" customHeight="1">
      <c r="A34" s="45"/>
      <c r="B34" s="46"/>
      <c r="C34" s="47"/>
      <c r="D34" s="48" t="s">
        <v>47</v>
      </c>
      <c r="E34" s="49" t="s">
        <v>48</v>
      </c>
      <c r="F34" s="49" t="s">
        <v>49</v>
      </c>
      <c r="G34" s="56"/>
      <c r="H34" s="51">
        <v>3</v>
      </c>
      <c r="I34" s="52"/>
      <c r="J34" s="45"/>
    </row>
    <row r="35" spans="1:10" s="14" customFormat="1" ht="12.95" customHeight="1">
      <c r="A35" s="45"/>
      <c r="B35" s="46"/>
      <c r="C35" s="47">
        <v>6</v>
      </c>
      <c r="D35" s="48" t="s">
        <v>50</v>
      </c>
      <c r="E35" s="49" t="s">
        <v>49</v>
      </c>
      <c r="F35" s="49" t="s">
        <v>18</v>
      </c>
      <c r="G35" s="56"/>
      <c r="H35" s="51"/>
      <c r="I35" s="52"/>
      <c r="J35" s="45"/>
    </row>
    <row r="36" spans="1:10" s="14" customFormat="1" ht="12.95" customHeight="1">
      <c r="A36" s="45"/>
      <c r="B36" s="46"/>
      <c r="C36" s="47">
        <v>7</v>
      </c>
      <c r="D36" s="48" t="s">
        <v>51</v>
      </c>
      <c r="E36" s="49"/>
      <c r="F36" s="49"/>
      <c r="G36" s="56"/>
      <c r="H36" s="51"/>
      <c r="I36" s="52"/>
      <c r="J36" s="45"/>
    </row>
    <row r="37" spans="1:10" s="14" customFormat="1" ht="12.95" customHeight="1">
      <c r="A37" s="45"/>
      <c r="B37" s="46"/>
      <c r="C37" s="47"/>
      <c r="D37" s="56" t="s">
        <v>52</v>
      </c>
      <c r="E37" s="49" t="s">
        <v>48</v>
      </c>
      <c r="F37" s="49" t="s">
        <v>49</v>
      </c>
      <c r="G37" s="56"/>
      <c r="H37" s="51"/>
      <c r="I37" s="52"/>
      <c r="J37" s="45"/>
    </row>
    <row r="38" spans="1:10" s="14" customFormat="1" ht="12.95" customHeight="1">
      <c r="A38" s="45"/>
      <c r="B38" s="46"/>
      <c r="C38" s="47"/>
      <c r="D38" s="56" t="s">
        <v>53</v>
      </c>
      <c r="E38" s="49" t="s">
        <v>49</v>
      </c>
      <c r="F38" s="49" t="s">
        <v>54</v>
      </c>
      <c r="G38" s="56"/>
      <c r="H38" s="51"/>
      <c r="I38" s="52"/>
      <c r="J38" s="45"/>
    </row>
    <row r="39" spans="1:10" s="14" customFormat="1" ht="12.95" customHeight="1">
      <c r="A39" s="45"/>
      <c r="B39" s="46"/>
      <c r="C39" s="47"/>
      <c r="D39" s="56" t="s">
        <v>55</v>
      </c>
      <c r="E39" s="49" t="s">
        <v>54</v>
      </c>
      <c r="F39" s="49" t="s">
        <v>15</v>
      </c>
      <c r="G39" s="56"/>
      <c r="H39" s="51"/>
      <c r="I39" s="52"/>
      <c r="J39" s="45"/>
    </row>
    <row r="40" spans="1:10" s="14" customFormat="1" ht="12.95" customHeight="1">
      <c r="A40" s="45"/>
      <c r="B40" s="46"/>
      <c r="C40" s="47"/>
      <c r="D40" s="56" t="s">
        <v>56</v>
      </c>
      <c r="E40" s="49" t="s">
        <v>16</v>
      </c>
      <c r="F40" s="49" t="s">
        <v>19</v>
      </c>
      <c r="G40" s="56"/>
      <c r="H40" s="51"/>
      <c r="I40" s="52"/>
      <c r="J40" s="45"/>
    </row>
    <row r="41" spans="1:10" s="14" customFormat="1" ht="12.95" customHeight="1">
      <c r="A41" s="45"/>
      <c r="B41" s="46"/>
      <c r="C41" s="47"/>
      <c r="D41" s="56" t="s">
        <v>57</v>
      </c>
      <c r="E41" s="49" t="s">
        <v>58</v>
      </c>
      <c r="F41" s="49" t="s">
        <v>59</v>
      </c>
      <c r="G41" s="56"/>
      <c r="H41" s="51">
        <v>10</v>
      </c>
      <c r="I41" s="52"/>
      <c r="J41" s="45"/>
    </row>
    <row r="42" spans="1:10" s="14" customFormat="1" ht="12.95" customHeight="1">
      <c r="A42" s="45"/>
      <c r="B42" s="46"/>
      <c r="C42" s="47"/>
      <c r="D42" s="56" t="s">
        <v>60</v>
      </c>
      <c r="E42" s="49" t="s">
        <v>61</v>
      </c>
      <c r="F42" s="49" t="s">
        <v>62</v>
      </c>
      <c r="G42" s="56"/>
      <c r="H42" s="51"/>
      <c r="I42" s="52"/>
      <c r="J42" s="45"/>
    </row>
    <row r="43" spans="1:10" s="14" customFormat="1" ht="12.95" customHeight="1">
      <c r="A43" s="45"/>
      <c r="B43" s="46"/>
      <c r="C43" s="53"/>
      <c r="D43" s="56" t="s">
        <v>63</v>
      </c>
      <c r="E43" s="49" t="s">
        <v>64</v>
      </c>
      <c r="F43" s="49" t="s">
        <v>65</v>
      </c>
      <c r="G43" s="56"/>
      <c r="H43" s="51"/>
      <c r="I43" s="52"/>
      <c r="J43" s="45"/>
    </row>
    <row r="44" spans="1:10" s="14" customFormat="1" ht="12.95" customHeight="1">
      <c r="A44" s="45"/>
      <c r="B44" s="46"/>
      <c r="C44" s="53"/>
      <c r="D44" s="56" t="s">
        <v>66</v>
      </c>
      <c r="E44" s="49" t="s">
        <v>67</v>
      </c>
      <c r="F44" s="49" t="s">
        <v>68</v>
      </c>
      <c r="G44" s="56"/>
      <c r="H44" s="51"/>
      <c r="I44" s="52"/>
      <c r="J44" s="45"/>
    </row>
    <row r="45" spans="1:10" ht="3" customHeight="1">
      <c r="B45" s="5"/>
      <c r="C45" s="6"/>
      <c r="D45" s="6"/>
      <c r="E45" s="6"/>
      <c r="F45" s="6"/>
      <c r="G45" s="6"/>
      <c r="H45" s="6"/>
      <c r="I45" s="7"/>
    </row>
    <row r="46" spans="1:10" ht="16.5" customHeight="1">
      <c r="B46" s="5"/>
      <c r="C46" s="6"/>
      <c r="D46" s="114" t="s">
        <v>69</v>
      </c>
      <c r="E46" s="114"/>
      <c r="F46" s="114"/>
      <c r="G46" s="57" t="s">
        <v>12</v>
      </c>
      <c r="H46" s="47">
        <f>SUM(H14:H44)</f>
        <v>80</v>
      </c>
      <c r="I46" s="7"/>
    </row>
    <row r="47" spans="1:10" ht="3" customHeight="1" thickBot="1">
      <c r="B47" s="8"/>
      <c r="C47" s="9"/>
      <c r="D47" s="41"/>
      <c r="E47" s="41"/>
      <c r="F47" s="41"/>
      <c r="G47" s="58"/>
      <c r="H47" s="42"/>
      <c r="I47" s="10"/>
    </row>
    <row r="48" spans="1:10" ht="3" customHeight="1">
      <c r="B48" s="5"/>
      <c r="C48" s="6"/>
      <c r="D48" s="6"/>
      <c r="E48" s="6"/>
      <c r="F48" s="6"/>
      <c r="G48" s="6"/>
      <c r="H48" s="6"/>
      <c r="I48" s="7"/>
    </row>
    <row r="49" spans="2:9" ht="15" customHeight="1">
      <c r="B49" s="5"/>
      <c r="C49" s="57" t="s">
        <v>110</v>
      </c>
      <c r="D49" s="57"/>
      <c r="E49" s="57"/>
      <c r="F49" s="57"/>
      <c r="G49" s="57"/>
      <c r="H49" s="57"/>
      <c r="I49" s="7"/>
    </row>
    <row r="50" spans="2:9" ht="3" customHeight="1" thickBot="1">
      <c r="B50" s="8"/>
      <c r="C50" s="9"/>
      <c r="D50" s="9"/>
      <c r="E50" s="9"/>
      <c r="F50" s="9"/>
      <c r="G50" s="9"/>
      <c r="H50" s="9"/>
      <c r="I50" s="10"/>
    </row>
  </sheetData>
  <mergeCells count="7">
    <mergeCell ref="D46:F46"/>
    <mergeCell ref="E3:H3"/>
    <mergeCell ref="E4:H4"/>
    <mergeCell ref="E5:H5"/>
    <mergeCell ref="E6:H6"/>
    <mergeCell ref="C10:H10"/>
    <mergeCell ref="F7:H7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Delivery Adress 1</vt:lpstr>
      <vt:lpstr>Delivery Adress 2</vt:lpstr>
      <vt:lpstr>Sale Info Sheet</vt:lpstr>
      <vt:lpstr>Draw Weight Calculator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2017-09-27T14:30:42Z</dcterms:modified>
</cp:coreProperties>
</file>